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xr:revisionPtr revIDLastSave="0" documentId="8_{60DEC800-7605-49D3-8E2A-19253EC38A0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<sst xmlns="http://schemas.openxmlformats.org/spreadsheetml/2006/main" count="127" uniqueCount="67">
  <si>
    <t>CONTPAQ i</t>
  </si>
  <si>
    <t xml:space="preserve">      NÓMINAS</t>
  </si>
  <si>
    <t>CDE Tlaxcala</t>
  </si>
  <si>
    <t>Lista de Raya (forma tabular)</t>
  </si>
  <si>
    <t>Reg Pat IMSS: F1313511108</t>
  </si>
  <si>
    <t xml:space="preserve">RFC: PAN -400301-JR5 </t>
  </si>
  <si>
    <t>Código</t>
  </si>
  <si>
    <t>Empleado</t>
  </si>
  <si>
    <t>Sueldo</t>
  </si>
  <si>
    <t>*Otras* *Percepciones*</t>
  </si>
  <si>
    <t>*TOTAL* *PERCEPCIONES*</t>
  </si>
  <si>
    <t>Préstamo infonavit (FD)</t>
  </si>
  <si>
    <t>Subs al Empleo acreditado</t>
  </si>
  <si>
    <t>I.S.R. antes de Subs al Empleo</t>
  </si>
  <si>
    <t>I.S.R. (mes)</t>
  </si>
  <si>
    <t>I.M.S.S.</t>
  </si>
  <si>
    <t>*Otras* *Deducciones*</t>
  </si>
  <si>
    <t>*NETO*</t>
  </si>
  <si>
    <t>Invalidez y Vida</t>
  </si>
  <si>
    <t>Cesantia y Vejez</t>
  </si>
  <si>
    <t>Enf. y Mat. Patron</t>
  </si>
  <si>
    <t>2% Fondo retiro SAR (8)</t>
  </si>
  <si>
    <t>3% Impuesto estatal</t>
  </si>
  <si>
    <t>I.M.S.S. empresa</t>
  </si>
  <si>
    <t>Infonavit empresa</t>
  </si>
  <si>
    <t>Guarderia I.M.S.S. (7)</t>
  </si>
  <si>
    <t>*Otras* *Obligaciones*</t>
  </si>
  <si>
    <t>*TOTAL* *OBLIGACIONES*</t>
  </si>
  <si>
    <t>Departamento 2 Administrativos</t>
  </si>
  <si>
    <t>002</t>
  </si>
  <si>
    <t>Gomez Leal Marisol</t>
  </si>
  <si>
    <t>007</t>
  </si>
  <si>
    <t>Ortiz Lopez Alejandro</t>
  </si>
  <si>
    <t>019</t>
  </si>
  <si>
    <t>Cabrera Perez Bernardo</t>
  </si>
  <si>
    <t>069</t>
  </si>
  <si>
    <t>Lemus Perez Mahelet</t>
  </si>
  <si>
    <t>088</t>
  </si>
  <si>
    <t>Peñaflor Carreto Hugo</t>
  </si>
  <si>
    <t>093</t>
  </si>
  <si>
    <t>Papalotzi Perez Pedro</t>
  </si>
  <si>
    <t>105</t>
  </si>
  <si>
    <t>Medina Olvera Ariel Benjamin</t>
  </si>
  <si>
    <t>109</t>
  </si>
  <si>
    <t>Ramirez  Lopez Bernardo</t>
  </si>
  <si>
    <t>115</t>
  </si>
  <si>
    <t>Avila Marquez Amado Benjamin</t>
  </si>
  <si>
    <t>117</t>
  </si>
  <si>
    <t>Flores Tlamintzi Aide</t>
  </si>
  <si>
    <t>119</t>
  </si>
  <si>
    <t>George Melendez Gustavo Leon</t>
  </si>
  <si>
    <t>133</t>
  </si>
  <si>
    <t>Melendez Tecuapacho Alan</t>
  </si>
  <si>
    <t>136</t>
  </si>
  <si>
    <t>Texis Atonal Roman</t>
  </si>
  <si>
    <t>141</t>
  </si>
  <si>
    <t>Zayago Madrigal  Jonathan</t>
  </si>
  <si>
    <t>143</t>
  </si>
  <si>
    <t>Meneses Vazquez Landy</t>
  </si>
  <si>
    <t>148</t>
  </si>
  <si>
    <t>Nava Flores Roberto</t>
  </si>
  <si>
    <t>Total Depto</t>
  </si>
  <si>
    <t xml:space="preserve">  -----------------------</t>
  </si>
  <si>
    <t>Departamento 4 Dirigentes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</si>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</sst>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9"/>
  <sheetViews>
    <sheetView tabSelected="1" zoomScale="110" zoomScaleNormal="11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X32" sqref="X32"/>
    </sheetView>
  </sheetViews>
  <sheetFormatPr baseColWidth="10" defaultRowHeight="11.25" x14ac:dyDescent="0.2"/>
  <cols>
    <col min="1" max="1" width="15.85546875" style="2" customWidth="1"/>
    <col min="2" max="2" width="23.42578125" style="1" customWidth="1"/>
    <col min="3" max="3" width="10.140625" style="1" customWidth="1"/>
    <col min="4" max="4" width="15.7109375" style="1" customWidth="1"/>
    <col min="5" max="5" width="11" style="1" customWidth="1"/>
    <col min="6" max="6" width="9.7109375" style="1" customWidth="1"/>
    <col min="7" max="7" width="10.42578125" style="1" hidden="1" customWidth="1"/>
    <col min="8" max="8" width="15.7109375" style="1" hidden="1" customWidth="1"/>
    <col min="9" max="10" width="8.7109375" style="1" customWidth="1"/>
    <col min="11" max="11" width="15.7109375" style="1" hidden="1" customWidth="1"/>
    <col min="12" max="12" width="9.85546875" style="1" customWidth="1"/>
    <col min="13" max="22" width="15.7109375" style="1" hidden="1" customWidth="1"/>
    <col min="23" max="16384" width="11.42578125" style="1"/>
  </cols>
  <sheetData>
    <row r="1" spans="1:22" ht="18" customHeight="1" x14ac:dyDescent="0.25">
      <c r="A1" s="6" t="s">
        <v>0</v>
      </c>
      <c r="B1" s="17" t="s">
        <v>66</v>
      </c>
      <c r="C1" s="18"/>
      <c r="D1" s="18"/>
      <c r="E1" s="18"/>
    </row>
    <row r="2" spans="1:22" ht="24.95" customHeight="1" x14ac:dyDescent="0.2">
      <c r="A2" s="7" t="s">
        <v>1</v>
      </c>
      <c r="B2" s="19" t="s">
        <v>2</v>
      </c>
      <c r="C2" s="20"/>
      <c r="D2" s="20"/>
      <c r="E2" s="20"/>
    </row>
    <row r="3" spans="1:22" ht="15.75" x14ac:dyDescent="0.25">
      <c r="B3" s="21" t="s">
        <v>3</v>
      </c>
      <c r="C3" s="18"/>
      <c r="D3" s="18"/>
      <c r="E3" s="18"/>
    </row>
    <row r="4" spans="1:22" ht="15" x14ac:dyDescent="0.25">
      <c r="B4" s="22"/>
      <c r="C4" s="18"/>
      <c r="D4" s="18"/>
      <c r="E4" s="18"/>
    </row>
    <row r="5" spans="1:22" x14ac:dyDescent="0.2">
      <c r="B5" s="4" t="s">
        <v>4</v>
      </c>
    </row>
    <row r="6" spans="1:22" x14ac:dyDescent="0.2">
      <c r="B6" s="4" t="s">
        <v>5</v>
      </c>
    </row>
    <row r="8" spans="1:22" s="3" customFormat="1" ht="34.5" thickBot="1" x14ac:dyDescent="0.25">
      <c r="A8" s="8" t="s">
        <v>6</v>
      </c>
      <c r="B8" s="9" t="s">
        <v>7</v>
      </c>
      <c r="C8" s="9" t="s">
        <v>8</v>
      </c>
      <c r="D8" s="10" t="s">
        <v>9</v>
      </c>
      <c r="E8" s="10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10" t="s">
        <v>16</v>
      </c>
      <c r="L8" s="11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23</v>
      </c>
      <c r="S8" s="9" t="s">
        <v>24</v>
      </c>
      <c r="T8" s="9" t="s">
        <v>25</v>
      </c>
      <c r="U8" s="10" t="s">
        <v>26</v>
      </c>
      <c r="V8" s="10" t="s">
        <v>27</v>
      </c>
    </row>
    <row r="9" spans="1:22" ht="12" thickTop="1" x14ac:dyDescent="0.2"/>
    <row r="11" spans="1:22" x14ac:dyDescent="0.2">
      <c r="A11" s="13"/>
    </row>
    <row r="13" spans="1:22" x14ac:dyDescent="0.2">
      <c r="A13" s="12" t="s">
        <v>28</v>
      </c>
    </row>
    <row r="14" spans="1:22" x14ac:dyDescent="0.2">
      <c r="A14" s="2" t="s">
        <v>29</v>
      </c>
      <c r="B14" s="1" t="s">
        <v>30</v>
      </c>
      <c r="C14" s="1">
        <v>5335.11</v>
      </c>
      <c r="D14" s="1">
        <v>0</v>
      </c>
      <c r="E14" s="1">
        <v>5335.11</v>
      </c>
      <c r="F14" s="1">
        <v>1001.37</v>
      </c>
      <c r="G14" s="1">
        <v>0</v>
      </c>
      <c r="H14" s="1">
        <v>475.54</v>
      </c>
      <c r="I14" s="1">
        <v>475.54</v>
      </c>
      <c r="J14" s="1">
        <v>158.02000000000001</v>
      </c>
      <c r="K14" s="1">
        <v>0</v>
      </c>
      <c r="L14" s="1">
        <v>3200.18</v>
      </c>
      <c r="M14" s="1">
        <v>110.5</v>
      </c>
      <c r="N14" s="1">
        <v>198.9</v>
      </c>
      <c r="O14" s="1">
        <v>425.16</v>
      </c>
      <c r="P14" s="1">
        <v>126.28</v>
      </c>
      <c r="Q14" s="1">
        <v>160.05000000000001</v>
      </c>
      <c r="R14" s="1">
        <v>734.56</v>
      </c>
      <c r="S14" s="1">
        <v>315.70999999999998</v>
      </c>
      <c r="T14" s="1">
        <v>63.14</v>
      </c>
      <c r="U14" s="1">
        <v>0</v>
      </c>
      <c r="V14" s="1">
        <v>1399.74</v>
      </c>
    </row>
    <row r="15" spans="1:22" x14ac:dyDescent="0.2">
      <c r="A15" s="2" t="s">
        <v>31</v>
      </c>
      <c r="B15" s="1" t="s">
        <v>32</v>
      </c>
      <c r="C15" s="1">
        <v>6554.25</v>
      </c>
      <c r="D15" s="1">
        <v>0</v>
      </c>
      <c r="E15" s="1">
        <v>6554.25</v>
      </c>
      <c r="F15" s="1">
        <v>0</v>
      </c>
      <c r="G15" s="1">
        <v>0</v>
      </c>
      <c r="H15" s="1">
        <v>690.55</v>
      </c>
      <c r="I15" s="1">
        <v>690.55</v>
      </c>
      <c r="J15" s="1">
        <v>185.57</v>
      </c>
      <c r="K15" s="1">
        <v>0</v>
      </c>
      <c r="L15" s="1">
        <v>5678.13</v>
      </c>
      <c r="M15" s="1">
        <v>127.88</v>
      </c>
      <c r="N15" s="1">
        <v>230.18</v>
      </c>
      <c r="O15" s="1">
        <v>453.46</v>
      </c>
      <c r="P15" s="1">
        <v>146.13999999999999</v>
      </c>
      <c r="Q15" s="1">
        <v>196.63</v>
      </c>
      <c r="R15" s="1">
        <v>811.52</v>
      </c>
      <c r="S15" s="1">
        <v>365.36</v>
      </c>
      <c r="T15" s="1">
        <v>73.069999999999993</v>
      </c>
      <c r="U15" s="1">
        <v>0</v>
      </c>
      <c r="V15" s="1">
        <v>1592.72</v>
      </c>
    </row>
    <row r="16" spans="1:22" x14ac:dyDescent="0.2">
      <c r="A16" s="2" t="s">
        <v>33</v>
      </c>
      <c r="B16" s="1" t="s">
        <v>34</v>
      </c>
      <c r="C16" s="1">
        <v>5138.55</v>
      </c>
      <c r="D16" s="1">
        <v>0</v>
      </c>
      <c r="E16" s="1">
        <v>5138.55</v>
      </c>
      <c r="F16" s="1">
        <v>0</v>
      </c>
      <c r="G16" s="1">
        <v>0</v>
      </c>
      <c r="H16" s="1">
        <v>444.09</v>
      </c>
      <c r="I16" s="1">
        <v>444.09</v>
      </c>
      <c r="J16" s="1">
        <v>141.77000000000001</v>
      </c>
      <c r="K16" s="1">
        <v>0</v>
      </c>
      <c r="L16" s="1">
        <v>2970.34</v>
      </c>
      <c r="M16" s="1">
        <v>100.25</v>
      </c>
      <c r="N16" s="1">
        <v>180.46</v>
      </c>
      <c r="O16" s="1">
        <v>408.47</v>
      </c>
      <c r="P16" s="1">
        <v>114.58</v>
      </c>
      <c r="Q16" s="1">
        <v>154.16</v>
      </c>
      <c r="R16" s="1">
        <v>689.18</v>
      </c>
      <c r="S16" s="1">
        <v>286.44</v>
      </c>
      <c r="T16" s="1">
        <v>57.29</v>
      </c>
      <c r="U16" s="1">
        <v>0</v>
      </c>
      <c r="V16" s="1">
        <v>1301.6500000000001</v>
      </c>
    </row>
    <row r="17" spans="1:22" x14ac:dyDescent="0.2">
      <c r="A17" s="2" t="s">
        <v>35</v>
      </c>
      <c r="B17" s="1" t="s">
        <v>36</v>
      </c>
      <c r="C17" s="1">
        <v>5153.55</v>
      </c>
      <c r="D17" s="1">
        <v>0</v>
      </c>
      <c r="E17" s="1">
        <v>5153.55</v>
      </c>
      <c r="F17" s="1">
        <v>0</v>
      </c>
      <c r="G17" s="1">
        <v>0</v>
      </c>
      <c r="H17" s="1">
        <v>446.49</v>
      </c>
      <c r="I17" s="1">
        <v>446.49</v>
      </c>
      <c r="J17" s="1">
        <v>143.69999999999999</v>
      </c>
      <c r="K17" s="1">
        <v>0</v>
      </c>
      <c r="L17" s="1">
        <v>4563.3599999999997</v>
      </c>
      <c r="M17" s="1">
        <v>101.47</v>
      </c>
      <c r="N17" s="1">
        <v>182.65</v>
      </c>
      <c r="O17" s="1">
        <v>410.45</v>
      </c>
      <c r="P17" s="1">
        <v>115.97</v>
      </c>
      <c r="Q17" s="1">
        <v>154.61000000000001</v>
      </c>
      <c r="R17" s="1">
        <v>694.57</v>
      </c>
      <c r="S17" s="1">
        <v>289.92</v>
      </c>
      <c r="T17" s="1">
        <v>57.98</v>
      </c>
      <c r="U17" s="1">
        <v>0</v>
      </c>
      <c r="V17" s="1">
        <v>1313.05</v>
      </c>
    </row>
    <row r="18" spans="1:22" x14ac:dyDescent="0.2">
      <c r="A18" s="2" t="s">
        <v>37</v>
      </c>
      <c r="B18" s="1" t="s">
        <v>38</v>
      </c>
      <c r="C18" s="1">
        <v>6554.1</v>
      </c>
      <c r="D18" s="1">
        <v>0</v>
      </c>
      <c r="E18" s="1">
        <v>6554.1</v>
      </c>
      <c r="F18" s="1">
        <v>0</v>
      </c>
      <c r="G18" s="1">
        <v>0</v>
      </c>
      <c r="H18" s="1">
        <v>690.53</v>
      </c>
      <c r="I18" s="1">
        <v>690.53</v>
      </c>
      <c r="J18" s="1">
        <v>195.39</v>
      </c>
      <c r="K18" s="1">
        <v>0</v>
      </c>
      <c r="L18" s="1">
        <v>5168.18</v>
      </c>
      <c r="M18" s="1">
        <v>134.08000000000001</v>
      </c>
      <c r="N18" s="1">
        <v>241.34</v>
      </c>
      <c r="O18" s="1">
        <v>463.56</v>
      </c>
      <c r="P18" s="1">
        <v>153.22999999999999</v>
      </c>
      <c r="Q18" s="1">
        <v>196.62</v>
      </c>
      <c r="R18" s="1">
        <v>838.98</v>
      </c>
      <c r="S18" s="1">
        <v>383.07</v>
      </c>
      <c r="T18" s="1">
        <v>76.61</v>
      </c>
      <c r="U18" s="1">
        <v>0</v>
      </c>
      <c r="V18" s="1">
        <v>1648.51</v>
      </c>
    </row>
    <row r="19" spans="1:22" x14ac:dyDescent="0.2">
      <c r="A19" s="2" t="s">
        <v>39</v>
      </c>
      <c r="B19" s="1" t="s">
        <v>40</v>
      </c>
      <c r="C19" s="1">
        <v>3552.75</v>
      </c>
      <c r="D19" s="1">
        <v>0</v>
      </c>
      <c r="E19" s="1">
        <v>3552.75</v>
      </c>
      <c r="F19" s="1">
        <v>0</v>
      </c>
      <c r="G19" s="1">
        <v>-107.37</v>
      </c>
      <c r="H19" s="1">
        <v>251.35</v>
      </c>
      <c r="I19" s="1">
        <v>143.97999999999999</v>
      </c>
      <c r="J19" s="1">
        <v>98.63</v>
      </c>
      <c r="K19" s="1">
        <v>0</v>
      </c>
      <c r="L19" s="1">
        <v>3310.14</v>
      </c>
      <c r="M19" s="1">
        <v>72.680000000000007</v>
      </c>
      <c r="N19" s="1">
        <v>130.82</v>
      </c>
      <c r="O19" s="1">
        <v>365.2</v>
      </c>
      <c r="P19" s="1">
        <v>83.06</v>
      </c>
      <c r="Q19" s="1">
        <v>106.58</v>
      </c>
      <c r="R19" s="1">
        <v>568.70000000000005</v>
      </c>
      <c r="S19" s="1">
        <v>207.65</v>
      </c>
      <c r="T19" s="1">
        <v>41.53</v>
      </c>
      <c r="U19" s="1">
        <v>0</v>
      </c>
      <c r="V19" s="1">
        <v>1007.52</v>
      </c>
    </row>
    <row r="20" spans="1:22" x14ac:dyDescent="0.2">
      <c r="A20" s="2" t="s">
        <v>41</v>
      </c>
      <c r="B20" s="1" t="s">
        <v>42</v>
      </c>
      <c r="C20" s="1">
        <v>4301.1000000000004</v>
      </c>
      <c r="D20" s="1">
        <v>0</v>
      </c>
      <c r="E20" s="1">
        <v>4301.1000000000004</v>
      </c>
      <c r="F20" s="1">
        <v>0</v>
      </c>
      <c r="G20" s="1">
        <v>0</v>
      </c>
      <c r="H20" s="1">
        <v>332.77</v>
      </c>
      <c r="I20" s="1">
        <v>332.77</v>
      </c>
      <c r="J20" s="1">
        <v>115.86</v>
      </c>
      <c r="K20" s="1">
        <v>0</v>
      </c>
      <c r="L20" s="1">
        <v>3852.47</v>
      </c>
      <c r="M20" s="1">
        <v>83.92</v>
      </c>
      <c r="N20" s="1">
        <v>151.05000000000001</v>
      </c>
      <c r="O20" s="1">
        <v>381.87</v>
      </c>
      <c r="P20" s="1">
        <v>95.9</v>
      </c>
      <c r="Q20" s="1">
        <v>129.03</v>
      </c>
      <c r="R20" s="1">
        <v>616.84</v>
      </c>
      <c r="S20" s="1">
        <v>239.76</v>
      </c>
      <c r="T20" s="1">
        <v>47.95</v>
      </c>
      <c r="U20" s="1">
        <v>0</v>
      </c>
      <c r="V20" s="1">
        <v>1129.48</v>
      </c>
    </row>
    <row r="21" spans="1:22" x14ac:dyDescent="0.2">
      <c r="A21" s="2" t="s">
        <v>43</v>
      </c>
      <c r="B21" s="1" t="s">
        <v>44</v>
      </c>
      <c r="C21" s="1">
        <v>4301.1000000000004</v>
      </c>
      <c r="D21" s="1">
        <v>0</v>
      </c>
      <c r="E21" s="1">
        <v>4301.1000000000004</v>
      </c>
      <c r="F21" s="1">
        <v>0</v>
      </c>
      <c r="G21" s="1">
        <v>0</v>
      </c>
      <c r="H21" s="1">
        <v>332.77</v>
      </c>
      <c r="I21" s="1">
        <v>332.77</v>
      </c>
      <c r="J21" s="1">
        <v>115.86</v>
      </c>
      <c r="K21" s="1">
        <v>0</v>
      </c>
      <c r="L21" s="1">
        <v>3852.47</v>
      </c>
      <c r="M21" s="1">
        <v>83.92</v>
      </c>
      <c r="N21" s="1">
        <v>151.05000000000001</v>
      </c>
      <c r="O21" s="1">
        <v>381.87</v>
      </c>
      <c r="P21" s="1">
        <v>95.9</v>
      </c>
      <c r="Q21" s="1">
        <v>129.03</v>
      </c>
      <c r="R21" s="1">
        <v>616.84</v>
      </c>
      <c r="S21" s="1">
        <v>239.76</v>
      </c>
      <c r="T21" s="1">
        <v>47.95</v>
      </c>
      <c r="U21" s="1">
        <v>0</v>
      </c>
      <c r="V21" s="1">
        <v>1129.48</v>
      </c>
    </row>
    <row r="22" spans="1:22" x14ac:dyDescent="0.2">
      <c r="A22" s="2" t="s">
        <v>45</v>
      </c>
      <c r="B22" s="1" t="s">
        <v>46</v>
      </c>
      <c r="C22" s="1">
        <v>8390.1</v>
      </c>
      <c r="D22" s="1">
        <v>0</v>
      </c>
      <c r="E22" s="1">
        <v>8390.1</v>
      </c>
      <c r="F22" s="1">
        <v>0</v>
      </c>
      <c r="G22" s="1">
        <v>0</v>
      </c>
      <c r="H22" s="1">
        <v>1081.02</v>
      </c>
      <c r="I22" s="1">
        <v>1081.02</v>
      </c>
      <c r="J22" s="1">
        <v>254.96</v>
      </c>
      <c r="K22" s="1">
        <v>0</v>
      </c>
      <c r="L22" s="1">
        <v>7054.12</v>
      </c>
      <c r="M22" s="1">
        <v>171.63</v>
      </c>
      <c r="N22" s="1">
        <v>308.94</v>
      </c>
      <c r="O22" s="1">
        <v>524.72</v>
      </c>
      <c r="P22" s="1">
        <v>196.15</v>
      </c>
      <c r="Q22" s="1">
        <v>251.7</v>
      </c>
      <c r="R22" s="1">
        <v>1005.29</v>
      </c>
      <c r="S22" s="1">
        <v>490.38</v>
      </c>
      <c r="T22" s="1">
        <v>98.08</v>
      </c>
      <c r="U22" s="1">
        <v>0</v>
      </c>
      <c r="V22" s="1">
        <v>2041.6</v>
      </c>
    </row>
    <row r="23" spans="1:22" x14ac:dyDescent="0.2">
      <c r="A23" s="2" t="s">
        <v>47</v>
      </c>
      <c r="B23" s="1" t="s">
        <v>48</v>
      </c>
      <c r="C23" s="1">
        <v>4301.1000000000004</v>
      </c>
      <c r="D23" s="1">
        <v>0</v>
      </c>
      <c r="E23" s="1">
        <v>4301.1000000000004</v>
      </c>
      <c r="F23" s="1">
        <v>0</v>
      </c>
      <c r="G23" s="1">
        <v>0</v>
      </c>
      <c r="H23" s="1">
        <v>332.77</v>
      </c>
      <c r="I23" s="1">
        <v>332.77</v>
      </c>
      <c r="J23" s="1">
        <v>115.86</v>
      </c>
      <c r="K23" s="1">
        <v>0</v>
      </c>
      <c r="L23" s="1">
        <v>3852.47</v>
      </c>
      <c r="M23" s="1">
        <v>83.92</v>
      </c>
      <c r="N23" s="1">
        <v>151.05000000000001</v>
      </c>
      <c r="O23" s="1">
        <v>381.87</v>
      </c>
      <c r="P23" s="1">
        <v>95.9</v>
      </c>
      <c r="Q23" s="1">
        <v>129.03</v>
      </c>
      <c r="R23" s="1">
        <v>616.84</v>
      </c>
      <c r="S23" s="1">
        <v>239.76</v>
      </c>
      <c r="T23" s="1">
        <v>47.95</v>
      </c>
      <c r="U23" s="1">
        <v>0</v>
      </c>
      <c r="V23" s="1">
        <v>1129.48</v>
      </c>
    </row>
    <row r="24" spans="1:22" x14ac:dyDescent="0.2">
      <c r="A24" s="2" t="s">
        <v>49</v>
      </c>
      <c r="B24" s="1" t="s">
        <v>50</v>
      </c>
      <c r="C24" s="1">
        <v>4301.1000000000004</v>
      </c>
      <c r="D24" s="1">
        <v>0</v>
      </c>
      <c r="E24" s="1">
        <v>4301.1000000000004</v>
      </c>
      <c r="F24" s="1">
        <v>0</v>
      </c>
      <c r="G24" s="1">
        <v>0</v>
      </c>
      <c r="H24" s="1">
        <v>332.77</v>
      </c>
      <c r="I24" s="1">
        <v>332.77</v>
      </c>
      <c r="J24" s="1">
        <v>115.57</v>
      </c>
      <c r="K24" s="1">
        <v>0</v>
      </c>
      <c r="L24" s="1">
        <v>3852.76</v>
      </c>
      <c r="M24" s="1">
        <v>83.74</v>
      </c>
      <c r="N24" s="1">
        <v>150.72999999999999</v>
      </c>
      <c r="O24" s="1">
        <v>381.58</v>
      </c>
      <c r="P24" s="1">
        <v>95.7</v>
      </c>
      <c r="Q24" s="1">
        <v>129.03</v>
      </c>
      <c r="R24" s="1">
        <v>616.04999999999995</v>
      </c>
      <c r="S24" s="1">
        <v>239.26</v>
      </c>
      <c r="T24" s="1">
        <v>47.85</v>
      </c>
      <c r="U24" s="1">
        <v>0</v>
      </c>
      <c r="V24" s="1">
        <v>1127.8900000000001</v>
      </c>
    </row>
    <row r="25" spans="1:22" x14ac:dyDescent="0.2">
      <c r="A25" s="2" t="s">
        <v>51</v>
      </c>
      <c r="B25" s="1" t="s">
        <v>52</v>
      </c>
      <c r="C25" s="1">
        <v>4000.05</v>
      </c>
      <c r="D25" s="1">
        <v>0</v>
      </c>
      <c r="E25" s="1">
        <v>4000.05</v>
      </c>
      <c r="F25" s="1">
        <v>0</v>
      </c>
      <c r="G25" s="1">
        <v>0</v>
      </c>
      <c r="H25" s="1">
        <v>300.02</v>
      </c>
      <c r="I25" s="1">
        <v>300.02</v>
      </c>
      <c r="J25" s="1">
        <v>106.54</v>
      </c>
      <c r="K25" s="1">
        <v>0</v>
      </c>
      <c r="L25" s="1">
        <v>593.49</v>
      </c>
      <c r="M25" s="1">
        <v>78.040000000000006</v>
      </c>
      <c r="N25" s="1">
        <v>140.47999999999999</v>
      </c>
      <c r="O25" s="1">
        <v>372.31</v>
      </c>
      <c r="P25" s="1">
        <v>89.19</v>
      </c>
      <c r="Q25" s="1">
        <v>120</v>
      </c>
      <c r="R25" s="1">
        <v>590.83000000000004</v>
      </c>
      <c r="S25" s="1">
        <v>222.98</v>
      </c>
      <c r="T25" s="1">
        <v>44.6</v>
      </c>
      <c r="U25" s="1">
        <v>0</v>
      </c>
      <c r="V25" s="1">
        <v>1067.5999999999999</v>
      </c>
    </row>
    <row r="26" spans="1:22" x14ac:dyDescent="0.2">
      <c r="A26" s="2" t="s">
        <v>53</v>
      </c>
      <c r="B26" s="1" t="s">
        <v>54</v>
      </c>
      <c r="C26" s="1">
        <v>6554.25</v>
      </c>
      <c r="D26" s="1">
        <v>0</v>
      </c>
      <c r="E26" s="1">
        <v>6554.25</v>
      </c>
      <c r="F26" s="1">
        <v>0</v>
      </c>
      <c r="G26" s="1">
        <v>0</v>
      </c>
      <c r="H26" s="1">
        <v>690.55</v>
      </c>
      <c r="I26" s="1">
        <v>690.55</v>
      </c>
      <c r="J26" s="1">
        <v>185.57</v>
      </c>
      <c r="K26" s="1">
        <v>0</v>
      </c>
      <c r="L26" s="1">
        <v>5678.13</v>
      </c>
      <c r="M26" s="1">
        <v>127.88</v>
      </c>
      <c r="N26" s="1">
        <v>230.18</v>
      </c>
      <c r="O26" s="1">
        <v>453.46</v>
      </c>
      <c r="P26" s="1">
        <v>146.13999999999999</v>
      </c>
      <c r="Q26" s="1">
        <v>196.63</v>
      </c>
      <c r="R26" s="1">
        <v>811.52</v>
      </c>
      <c r="S26" s="1">
        <v>365.36</v>
      </c>
      <c r="T26" s="1">
        <v>73.069999999999993</v>
      </c>
      <c r="U26" s="1">
        <v>0</v>
      </c>
      <c r="V26" s="1">
        <v>1592.72</v>
      </c>
    </row>
    <row r="27" spans="1:22" x14ac:dyDescent="0.2">
      <c r="A27" s="2" t="s">
        <v>55</v>
      </c>
      <c r="B27" s="1" t="s">
        <v>56</v>
      </c>
      <c r="C27" s="1">
        <v>3499.95</v>
      </c>
      <c r="D27" s="1">
        <v>0</v>
      </c>
      <c r="E27" s="1">
        <v>3499.95</v>
      </c>
      <c r="F27" s="1">
        <v>0</v>
      </c>
      <c r="G27" s="1">
        <v>-125.1</v>
      </c>
      <c r="H27" s="1">
        <v>245.61</v>
      </c>
      <c r="I27" s="1">
        <v>120.51</v>
      </c>
      <c r="J27" s="1">
        <v>92.68</v>
      </c>
      <c r="K27" s="1">
        <v>0</v>
      </c>
      <c r="L27" s="1">
        <v>3286.76</v>
      </c>
      <c r="M27" s="1">
        <v>68.290000000000006</v>
      </c>
      <c r="N27" s="1">
        <v>122.92</v>
      </c>
      <c r="O27" s="1">
        <v>360.8</v>
      </c>
      <c r="P27" s="1">
        <v>78.040000000000006</v>
      </c>
      <c r="Q27" s="1">
        <v>105</v>
      </c>
      <c r="R27" s="1">
        <v>552.01</v>
      </c>
      <c r="S27" s="1">
        <v>195.1</v>
      </c>
      <c r="T27" s="1">
        <v>39.020000000000003</v>
      </c>
      <c r="U27" s="1">
        <v>0</v>
      </c>
      <c r="V27" s="1">
        <v>969.17</v>
      </c>
    </row>
    <row r="28" spans="1:22" x14ac:dyDescent="0.2">
      <c r="A28" s="2" t="s">
        <v>57</v>
      </c>
      <c r="B28" s="1" t="s">
        <v>58</v>
      </c>
      <c r="C28" s="1">
        <v>4301.1000000000004</v>
      </c>
      <c r="D28" s="1">
        <v>0</v>
      </c>
      <c r="E28" s="1">
        <v>4301.1000000000004</v>
      </c>
      <c r="F28" s="1">
        <v>0</v>
      </c>
      <c r="G28" s="1">
        <v>0</v>
      </c>
      <c r="H28" s="1">
        <v>332.77</v>
      </c>
      <c r="I28" s="1">
        <v>332.77</v>
      </c>
      <c r="J28" s="1">
        <v>122.3</v>
      </c>
      <c r="K28" s="1">
        <v>0</v>
      </c>
      <c r="L28" s="1">
        <v>3846.03</v>
      </c>
      <c r="M28" s="1">
        <v>87.99</v>
      </c>
      <c r="N28" s="1">
        <v>158.38</v>
      </c>
      <c r="O28" s="1">
        <v>388.49</v>
      </c>
      <c r="P28" s="1">
        <v>100.56</v>
      </c>
      <c r="Q28" s="1">
        <v>129.03</v>
      </c>
      <c r="R28" s="1">
        <v>634.86</v>
      </c>
      <c r="S28" s="1">
        <v>251.39</v>
      </c>
      <c r="T28" s="1">
        <v>50.28</v>
      </c>
      <c r="U28" s="1">
        <v>0</v>
      </c>
      <c r="V28" s="1">
        <v>1166.1199999999999</v>
      </c>
    </row>
    <row r="29" spans="1:22" x14ac:dyDescent="0.2">
      <c r="A29" s="2" t="s">
        <v>59</v>
      </c>
      <c r="B29" s="1" t="s">
        <v>60</v>
      </c>
      <c r="C29" s="1">
        <v>5138.55</v>
      </c>
      <c r="D29" s="1">
        <v>0</v>
      </c>
      <c r="E29" s="1">
        <v>5138.55</v>
      </c>
      <c r="F29" s="1">
        <v>0</v>
      </c>
      <c r="G29" s="1">
        <v>0</v>
      </c>
      <c r="H29" s="1">
        <v>444.09</v>
      </c>
      <c r="I29" s="1">
        <v>444.09</v>
      </c>
      <c r="J29" s="1">
        <v>141.77000000000001</v>
      </c>
      <c r="K29" s="1">
        <v>0</v>
      </c>
      <c r="L29" s="1">
        <v>4552.6899999999996</v>
      </c>
      <c r="M29" s="1">
        <v>100.25</v>
      </c>
      <c r="N29" s="1">
        <v>180.46</v>
      </c>
      <c r="O29" s="1">
        <v>408.47</v>
      </c>
      <c r="P29" s="1">
        <v>114.58</v>
      </c>
      <c r="Q29" s="1">
        <v>154.16</v>
      </c>
      <c r="R29" s="1">
        <v>689.18</v>
      </c>
      <c r="S29" s="1">
        <v>286.44</v>
      </c>
      <c r="T29" s="1">
        <v>57.29</v>
      </c>
      <c r="U29" s="1">
        <v>0</v>
      </c>
      <c r="V29" s="1">
        <v>1301.6500000000001</v>
      </c>
    </row>
    <row r="30" spans="1:22" s="5" customFormat="1" x14ac:dyDescent="0.2">
      <c r="A30" s="15" t="s">
        <v>61</v>
      </c>
      <c r="C30" s="5" t="s">
        <v>62</v>
      </c>
      <c r="D30" s="5" t="s">
        <v>62</v>
      </c>
      <c r="E30" s="5" t="s">
        <v>62</v>
      </c>
      <c r="F30" s="5" t="s">
        <v>62</v>
      </c>
      <c r="G30" s="5" t="s">
        <v>62</v>
      </c>
      <c r="H30" s="5" t="s">
        <v>62</v>
      </c>
      <c r="I30" s="5" t="s">
        <v>62</v>
      </c>
      <c r="J30" s="5" t="s">
        <v>62</v>
      </c>
      <c r="K30" s="5" t="s">
        <v>62</v>
      </c>
      <c r="L30" s="5" t="s">
        <v>62</v>
      </c>
      <c r="M30" s="5" t="s">
        <v>62</v>
      </c>
      <c r="N30" s="5" t="s">
        <v>62</v>
      </c>
      <c r="O30" s="5" t="s">
        <v>62</v>
      </c>
      <c r="P30" s="5" t="s">
        <v>62</v>
      </c>
      <c r="Q30" s="5" t="s">
        <v>62</v>
      </c>
      <c r="R30" s="5" t="s">
        <v>62</v>
      </c>
      <c r="S30" s="5" t="s">
        <v>62</v>
      </c>
      <c r="T30" s="5" t="s">
        <v>62</v>
      </c>
      <c r="U30" s="5" t="s">
        <v>62</v>
      </c>
      <c r="V30" s="5" t="s">
        <v>62</v>
      </c>
    </row>
    <row r="31" spans="1:22" x14ac:dyDescent="0.2">
      <c r="C31" s="16">
        <v>122626.41</v>
      </c>
      <c r="D31" s="16">
        <v>0</v>
      </c>
      <c r="E31" s="16">
        <v>122626.41</v>
      </c>
      <c r="F31" s="16">
        <v>1001.37</v>
      </c>
      <c r="G31" s="16">
        <v>-357.57</v>
      </c>
      <c r="H31" s="16">
        <v>10848.78</v>
      </c>
      <c r="I31" s="16">
        <v>10491.21</v>
      </c>
      <c r="J31" s="16">
        <v>3435.79</v>
      </c>
      <c r="K31" s="16">
        <v>0</v>
      </c>
      <c r="L31" s="16">
        <v>102115.69</v>
      </c>
      <c r="M31" s="16">
        <v>2435.64</v>
      </c>
      <c r="N31" s="16">
        <v>4384.12</v>
      </c>
      <c r="O31" s="16">
        <v>10107.06</v>
      </c>
      <c r="P31" s="16">
        <v>2783.51</v>
      </c>
      <c r="Q31" s="16">
        <v>3678.78</v>
      </c>
      <c r="R31" s="16">
        <v>16926.82</v>
      </c>
      <c r="S31" s="16">
        <v>6958.87</v>
      </c>
      <c r="T31" s="16">
        <v>1391.76</v>
      </c>
      <c r="U31" s="16">
        <v>0</v>
      </c>
      <c r="V31" s="16">
        <v>31739.74</v>
      </c>
    </row>
    <row r="33" spans="1:22" x14ac:dyDescent="0.2">
      <c r="A33" s="12" t="s">
        <v>63</v>
      </c>
    </row>
    <row r="35" spans="1:22" s="5" customFormat="1" x14ac:dyDescent="0.2">
      <c r="A35" s="14"/>
      <c r="C35" s="5" t="s">
        <v>64</v>
      </c>
      <c r="D35" s="5" t="s">
        <v>64</v>
      </c>
      <c r="E35" s="5" t="s">
        <v>64</v>
      </c>
      <c r="F35" s="5" t="s">
        <v>64</v>
      </c>
      <c r="G35" s="5" t="s">
        <v>64</v>
      </c>
      <c r="H35" s="5" t="s">
        <v>64</v>
      </c>
      <c r="I35" s="5" t="s">
        <v>64</v>
      </c>
      <c r="J35" s="5" t="s">
        <v>64</v>
      </c>
      <c r="K35" s="5" t="s">
        <v>64</v>
      </c>
      <c r="L35" s="5" t="s">
        <v>64</v>
      </c>
      <c r="M35" s="5" t="s">
        <v>64</v>
      </c>
      <c r="N35" s="5" t="s">
        <v>64</v>
      </c>
      <c r="O35" s="5" t="s">
        <v>64</v>
      </c>
      <c r="P35" s="5" t="s">
        <v>64</v>
      </c>
      <c r="Q35" s="5" t="s">
        <v>64</v>
      </c>
      <c r="R35" s="5" t="s">
        <v>64</v>
      </c>
      <c r="S35" s="5" t="s">
        <v>64</v>
      </c>
      <c r="T35" s="5" t="s">
        <v>64</v>
      </c>
      <c r="U35" s="5" t="s">
        <v>64</v>
      </c>
      <c r="V35" s="5" t="s">
        <v>64</v>
      </c>
    </row>
    <row r="36" spans="1:22" x14ac:dyDescent="0.2">
      <c r="A36" s="15" t="s">
        <v>65</v>
      </c>
      <c r="B36" s="1" t="s">
        <v>66</v>
      </c>
      <c r="C36" s="16">
        <v>129165.66</v>
      </c>
      <c r="D36" s="16">
        <v>0</v>
      </c>
      <c r="E36" s="16">
        <v>129165.66</v>
      </c>
      <c r="F36" s="16">
        <v>1001.37</v>
      </c>
      <c r="G36" s="16">
        <v>-357.57</v>
      </c>
      <c r="H36" s="16">
        <v>11536.65</v>
      </c>
      <c r="I36" s="16">
        <v>11179.08</v>
      </c>
      <c r="J36" s="16">
        <v>3630.72</v>
      </c>
      <c r="K36" s="16">
        <v>0</v>
      </c>
      <c r="L36" s="16">
        <v>107772.14</v>
      </c>
      <c r="M36" s="16">
        <v>2569.41</v>
      </c>
      <c r="N36" s="16">
        <v>4624.91</v>
      </c>
      <c r="O36" s="16">
        <v>10570.11</v>
      </c>
      <c r="P36" s="16">
        <v>2936.39</v>
      </c>
      <c r="Q36" s="16">
        <v>3874.96</v>
      </c>
      <c r="R36" s="16">
        <v>17764.43</v>
      </c>
      <c r="S36" s="16">
        <v>7341.07</v>
      </c>
      <c r="T36" s="16">
        <v>1468.2</v>
      </c>
      <c r="U36" s="16">
        <v>0</v>
      </c>
      <c r="V36" s="16">
        <v>33385.050000000003</v>
      </c>
    </row>
    <row r="38" spans="1:22" x14ac:dyDescent="0.2">
      <c r="C38" s="1" t="s">
        <v>66</v>
      </c>
      <c r="D38" s="1" t="s">
        <v>66</v>
      </c>
      <c r="E38" s="1" t="s">
        <v>66</v>
      </c>
      <c r="F38" s="1" t="s">
        <v>66</v>
      </c>
      <c r="G38" s="1" t="s">
        <v>66</v>
      </c>
      <c r="H38" s="1" t="s">
        <v>66</v>
      </c>
      <c r="I38" s="1" t="s">
        <v>66</v>
      </c>
      <c r="J38" s="1" t="s">
        <v>66</v>
      </c>
      <c r="K38" s="1" t="s">
        <v>66</v>
      </c>
      <c r="L38" s="1" t="s">
        <v>66</v>
      </c>
      <c r="M38" s="1" t="s">
        <v>66</v>
      </c>
      <c r="N38" s="1" t="s">
        <v>66</v>
      </c>
      <c r="O38" s="1" t="s">
        <v>66</v>
      </c>
      <c r="P38" s="1" t="s">
        <v>66</v>
      </c>
      <c r="Q38" s="1" t="s">
        <v>66</v>
      </c>
      <c r="R38" s="1" t="s">
        <v>66</v>
      </c>
      <c r="S38" s="1" t="s">
        <v>66</v>
      </c>
      <c r="T38" s="1" t="s">
        <v>66</v>
      </c>
      <c r="U38" s="1" t="s">
        <v>66</v>
      </c>
    </row>
    <row r="39" spans="1:22" x14ac:dyDescent="0.2">
      <c r="A39" s="2" t="s">
        <v>66</v>
      </c>
      <c r="B39" s="1" t="s">
        <v>66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</sheetData>
  <mergeCells count="4">
    <mergeCell ref="B1:E1"/>
    <mergeCell ref="B2:E2"/>
    <mergeCell ref="B3:E3"/>
    <mergeCell ref="B4:E4"/>
  </mergeCells>
  <conditionalFormatting sqref="A1:B4 F1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Tlaxcala</dc:creator>
  <cp:lastModifiedBy>ANA</cp:lastModifiedBy>
  <cp:lastPrinted>2022-01-11T22:48:14Z</cp:lastPrinted>
  <dcterms:created xsi:type="dcterms:W3CDTF">2022-01-11T22:45:30Z</dcterms:created>
  <dcterms:modified xsi:type="dcterms:W3CDTF">2022-11-18T02:05:01Z</dcterms:modified>
</cp:coreProperties>
</file>